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4A0B204D03A30C9/Documents/"/>
    </mc:Choice>
  </mc:AlternateContent>
  <xr:revisionPtr revIDLastSave="0" documentId="8_{4E8E8E4E-396A-41C0-AAB1-A77858F2A874}" xr6:coauthVersionLast="47" xr6:coauthVersionMax="47" xr10:uidLastSave="{00000000-0000-0000-0000-000000000000}"/>
  <bookViews>
    <workbookView xWindow="-110" yWindow="-110" windowWidth="19420" windowHeight="10300" xr2:uid="{A671B454-10D0-4A3E-A409-C8A71D23F7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B46" i="1"/>
</calcChain>
</file>

<file path=xl/sharedStrings.xml><?xml version="1.0" encoding="utf-8"?>
<sst xmlns="http://schemas.openxmlformats.org/spreadsheetml/2006/main" count="100" uniqueCount="95">
  <si>
    <t>DESCRIPTION</t>
  </si>
  <si>
    <t>AIRTEL PAYMENT</t>
  </si>
  <si>
    <t>TRANSACTION ID</t>
  </si>
  <si>
    <t>MTN PAYMENT</t>
  </si>
  <si>
    <t>BALANCES</t>
  </si>
  <si>
    <t>Judith O +256 772860071</t>
  </si>
  <si>
    <t>32553293723 today</t>
  </si>
  <si>
    <t>Dove +256 750917495</t>
  </si>
  <si>
    <t>122382026713 today</t>
  </si>
  <si>
    <t>Shii +256 787097588</t>
  </si>
  <si>
    <t>32553732806 today</t>
  </si>
  <si>
    <t>top up on her  balance</t>
  </si>
  <si>
    <t>Lean +256 757988425</t>
  </si>
  <si>
    <t>122390024880 today</t>
  </si>
  <si>
    <t>Fatmazlove +256 758675762</t>
  </si>
  <si>
    <t>122393479700 today</t>
  </si>
  <si>
    <t>Orishaba +256 763031438</t>
  </si>
  <si>
    <t>122392598511 today</t>
  </si>
  <si>
    <t>Selam +256 740888876</t>
  </si>
  <si>
    <t>122395465259 today</t>
  </si>
  <si>
    <t>Peaceful +256 778217748</t>
  </si>
  <si>
    <t>122398029386 today</t>
  </si>
  <si>
    <t>Shanto +256 753631629</t>
  </si>
  <si>
    <t>32559341292 today</t>
  </si>
  <si>
    <t>Subra Fatina +256 700762510</t>
  </si>
  <si>
    <t>122405580266 today</t>
  </si>
  <si>
    <t>SkylerLaQuin +256 778569182</t>
  </si>
  <si>
    <t>122406196570 today</t>
  </si>
  <si>
    <t>Kytee 2 +256 751167596</t>
  </si>
  <si>
    <t>122409674084 today</t>
  </si>
  <si>
    <t>Desire Teta +256 783676748</t>
  </si>
  <si>
    <t>122405515659 today</t>
  </si>
  <si>
    <t>Bigbest Collectionz +256 700407657</t>
  </si>
  <si>
    <t>32560930744 today</t>
  </si>
  <si>
    <t>Malaica +256 787714519</t>
  </si>
  <si>
    <t>122410191068 today</t>
  </si>
  <si>
    <t>Jacque Sanyu +256 783279549</t>
  </si>
  <si>
    <t>122410620331 today</t>
  </si>
  <si>
    <t>Miily +250 783789866</t>
  </si>
  <si>
    <t>122413247876 today</t>
  </si>
  <si>
    <t>Julie +256 770617834</t>
  </si>
  <si>
    <t>32560999060 today</t>
  </si>
  <si>
    <t>Patricia +256 778846780</t>
  </si>
  <si>
    <t>122400925775 today</t>
  </si>
  <si>
    <t>transport</t>
  </si>
  <si>
    <t>Hr +256 700632978</t>
  </si>
  <si>
    <t>122416210172 today</t>
  </si>
  <si>
    <t>Angel +256 781231412</t>
  </si>
  <si>
    <t>122418241298 today</t>
  </si>
  <si>
    <t>DhEart +256 772886494</t>
  </si>
  <si>
    <t>122419942769 today</t>
  </si>
  <si>
    <t>China +256 701363398</t>
  </si>
  <si>
    <t>122420238472 today</t>
  </si>
  <si>
    <t>Ngabi +256 778163089</t>
  </si>
  <si>
    <t>122413417832 today</t>
  </si>
  <si>
    <t>Twin +256 776588972</t>
  </si>
  <si>
    <t>122419624469 today</t>
  </si>
  <si>
    <t>paid balance</t>
  </si>
  <si>
    <t>Dr Mim +256 703674324</t>
  </si>
  <si>
    <t>122422153797 today</t>
  </si>
  <si>
    <t>Baddie Fine +256 752130182</t>
  </si>
  <si>
    <t>122430562666  today</t>
  </si>
  <si>
    <t>Chichi Shop +256 750577359</t>
  </si>
  <si>
    <t>32568202743 today</t>
  </si>
  <si>
    <t>BLESSIE DESIGNS +256 770642088</t>
  </si>
  <si>
    <t>122433451744 today</t>
  </si>
  <si>
    <t>God's Fav +256 705240756</t>
  </si>
  <si>
    <t>32571648832 today</t>
  </si>
  <si>
    <t>God's Master Piece +256 777160542</t>
  </si>
  <si>
    <t>122437168356 today</t>
  </si>
  <si>
    <t>Elsie +256 752160768</t>
  </si>
  <si>
    <t>32571901185 today</t>
  </si>
  <si>
    <t>Child of God +256 706634745</t>
  </si>
  <si>
    <t>122445079959  today</t>
  </si>
  <si>
    <t>Fatima +256 705657423</t>
  </si>
  <si>
    <t>32565057280 today</t>
  </si>
  <si>
    <t>Ashley +256 708808016</t>
  </si>
  <si>
    <t>122429689548 today</t>
  </si>
  <si>
    <t>M +256 764926499</t>
  </si>
  <si>
    <t>122424043399 today</t>
  </si>
  <si>
    <t>Hazel +256 779182082</t>
  </si>
  <si>
    <t>32564782583 today</t>
  </si>
  <si>
    <t>Lillian Adeke +256 703544612</t>
  </si>
  <si>
    <t>122428603003 today</t>
  </si>
  <si>
    <t>Gott Oben +256 703529160</t>
  </si>
  <si>
    <t>122408092144 today</t>
  </si>
  <si>
    <t>$Humie +256 779287686</t>
  </si>
  <si>
    <t>32566146526 today</t>
  </si>
  <si>
    <t>Phiona +256 770831239</t>
  </si>
  <si>
    <t>Atwiine Roselyne +256 702203018</t>
  </si>
  <si>
    <t>122420438216 today</t>
  </si>
  <si>
    <t>Graced BMC +256 705952597</t>
  </si>
  <si>
    <t>122424279952 today</t>
  </si>
  <si>
    <t>122422003990 today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</si>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</sst>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3" fontId="0" fillId="0" borderId="0" xfId="0" applyNumberFormat="1"/>
    <xf numFmtId="3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AF811-9BD9-481A-B47F-C78EBCF0A4EC}">
  <dimension ref="A1:F46"/>
  <sheetViews>
    <sheetView tabSelected="1" workbookViewId="0">
      <selection activeCell="F7" sqref="F7"/>
    </sheetView>
  </sheetViews>
  <sheetFormatPr defaultRowHeight="14.5" x14ac:dyDescent="0.35"/>
  <cols>
    <col min="1" max="1" width="36.1796875" customWidth="1"/>
    <col min="2" max="2" width="21.90625" customWidth="1"/>
    <col min="3" max="3" width="24.36328125" customWidth="1"/>
    <col min="4" max="4" width="21.26953125" customWidth="1"/>
    <col min="5" max="5" width="18.7265625" customWidth="1"/>
    <col min="6" max="6" width="29.54296875" customWidth="1"/>
  </cols>
  <sheetData>
    <row r="1" spans="1:6" x14ac:dyDescent="0.35">
      <c r="A1" t="s">
        <v>0</v>
      </c>
      <c r="B1" s="1" t="s">
        <v>1</v>
      </c>
      <c r="C1" t="s">
        <v>2</v>
      </c>
      <c r="D1" s="2" t="s">
        <v>3</v>
      </c>
      <c r="E1" t="s">
        <v>2</v>
      </c>
      <c r="F1" t="s">
        <v>4</v>
      </c>
    </row>
    <row r="2" spans="1:6" x14ac:dyDescent="0.35">
      <c r="A2" t="s">
        <v>5</v>
      </c>
      <c r="D2" s="3">
        <v>240000</v>
      </c>
      <c r="E2" t="s">
        <v>6</v>
      </c>
    </row>
    <row r="3" spans="1:6" x14ac:dyDescent="0.35">
      <c r="A3" t="s">
        <v>7</v>
      </c>
      <c r="B3" s="3">
        <v>136000</v>
      </c>
      <c r="C3" t="s">
        <v>8</v>
      </c>
    </row>
    <row r="4" spans="1:6" x14ac:dyDescent="0.35">
      <c r="A4" t="s">
        <v>9</v>
      </c>
      <c r="D4" s="3">
        <v>20000</v>
      </c>
      <c r="E4" t="s">
        <v>10</v>
      </c>
      <c r="F4" t="s">
        <v>11</v>
      </c>
    </row>
    <row r="5" spans="1:6" x14ac:dyDescent="0.35">
      <c r="A5" t="s">
        <v>12</v>
      </c>
      <c r="B5" s="3">
        <v>126852</v>
      </c>
      <c r="C5" t="s">
        <v>13</v>
      </c>
    </row>
    <row r="6" spans="1:6" x14ac:dyDescent="0.35">
      <c r="A6" t="s">
        <v>14</v>
      </c>
      <c r="B6" s="3">
        <v>400000</v>
      </c>
      <c r="C6" t="s">
        <v>15</v>
      </c>
    </row>
    <row r="7" spans="1:6" x14ac:dyDescent="0.35">
      <c r="A7" t="s">
        <v>16</v>
      </c>
      <c r="B7" s="3">
        <v>71000</v>
      </c>
      <c r="C7" t="s">
        <v>17</v>
      </c>
    </row>
    <row r="8" spans="1:6" x14ac:dyDescent="0.35">
      <c r="A8" t="s">
        <v>18</v>
      </c>
      <c r="B8" s="3">
        <v>119000</v>
      </c>
      <c r="C8" t="s">
        <v>19</v>
      </c>
    </row>
    <row r="9" spans="1:6" x14ac:dyDescent="0.35">
      <c r="A9" t="s">
        <v>20</v>
      </c>
      <c r="B9" s="3">
        <v>150000</v>
      </c>
      <c r="C9" t="s">
        <v>21</v>
      </c>
    </row>
    <row r="10" spans="1:6" x14ac:dyDescent="0.35">
      <c r="A10" t="s">
        <v>22</v>
      </c>
      <c r="D10" s="3">
        <v>156000</v>
      </c>
      <c r="E10" t="s">
        <v>23</v>
      </c>
    </row>
    <row r="11" spans="1:6" x14ac:dyDescent="0.35">
      <c r="A11" t="s">
        <v>24</v>
      </c>
      <c r="B11" s="3">
        <v>200000</v>
      </c>
      <c r="C11" t="s">
        <v>25</v>
      </c>
    </row>
    <row r="12" spans="1:6" x14ac:dyDescent="0.35">
      <c r="A12" t="s">
        <v>26</v>
      </c>
      <c r="B12" s="3">
        <v>148000</v>
      </c>
      <c r="C12" t="s">
        <v>27</v>
      </c>
    </row>
    <row r="13" spans="1:6" x14ac:dyDescent="0.35">
      <c r="A13" t="s">
        <v>28</v>
      </c>
      <c r="B13" s="3">
        <v>62000</v>
      </c>
      <c r="C13" t="s">
        <v>29</v>
      </c>
    </row>
    <row r="14" spans="1:6" x14ac:dyDescent="0.35">
      <c r="A14" t="s">
        <v>30</v>
      </c>
      <c r="B14" s="3">
        <v>1000000</v>
      </c>
      <c r="C14" t="s">
        <v>31</v>
      </c>
    </row>
    <row r="15" spans="1:6" x14ac:dyDescent="0.35">
      <c r="A15" t="s">
        <v>32</v>
      </c>
      <c r="B15" s="3"/>
      <c r="D15" s="3">
        <v>340000</v>
      </c>
      <c r="E15" t="s">
        <v>33</v>
      </c>
    </row>
    <row r="16" spans="1:6" x14ac:dyDescent="0.35">
      <c r="A16" t="s">
        <v>34</v>
      </c>
      <c r="B16" s="3">
        <v>59085</v>
      </c>
      <c r="C16" t="s">
        <v>35</v>
      </c>
    </row>
    <row r="17" spans="1:6" x14ac:dyDescent="0.35">
      <c r="A17" t="s">
        <v>36</v>
      </c>
      <c r="B17" s="3">
        <v>968005</v>
      </c>
      <c r="C17" t="s">
        <v>37</v>
      </c>
    </row>
    <row r="18" spans="1:6" x14ac:dyDescent="0.35">
      <c r="A18" t="s">
        <v>38</v>
      </c>
      <c r="B18" s="3">
        <v>430000</v>
      </c>
      <c r="C18" t="s">
        <v>39</v>
      </c>
    </row>
    <row r="19" spans="1:6" x14ac:dyDescent="0.35">
      <c r="A19" t="s">
        <v>40</v>
      </c>
      <c r="D19" s="3">
        <v>322830</v>
      </c>
      <c r="E19" t="s">
        <v>41</v>
      </c>
      <c r="F19" t="s">
        <v>11</v>
      </c>
    </row>
    <row r="20" spans="1:6" x14ac:dyDescent="0.35">
      <c r="A20" t="s">
        <v>42</v>
      </c>
      <c r="B20" s="3">
        <v>20000</v>
      </c>
      <c r="C20" t="s">
        <v>43</v>
      </c>
      <c r="F20" t="s">
        <v>44</v>
      </c>
    </row>
    <row r="21" spans="1:6" x14ac:dyDescent="0.35">
      <c r="A21" t="s">
        <v>45</v>
      </c>
      <c r="B21" s="3">
        <v>1007000</v>
      </c>
      <c r="C21" t="s">
        <v>46</v>
      </c>
    </row>
    <row r="22" spans="1:6" x14ac:dyDescent="0.35">
      <c r="A22" t="s">
        <v>47</v>
      </c>
      <c r="B22" s="3">
        <v>170000</v>
      </c>
      <c r="C22" t="s">
        <v>48</v>
      </c>
    </row>
    <row r="23" spans="1:6" x14ac:dyDescent="0.35">
      <c r="A23" t="s">
        <v>49</v>
      </c>
      <c r="B23" s="3">
        <v>106000</v>
      </c>
      <c r="C23" t="s">
        <v>50</v>
      </c>
    </row>
    <row r="24" spans="1:6" x14ac:dyDescent="0.35">
      <c r="A24" t="s">
        <v>51</v>
      </c>
      <c r="B24" s="3">
        <v>100000</v>
      </c>
      <c r="C24" t="s">
        <v>52</v>
      </c>
    </row>
    <row r="25" spans="1:6" x14ac:dyDescent="0.35">
      <c r="A25" t="s">
        <v>53</v>
      </c>
      <c r="B25" s="3">
        <v>480000</v>
      </c>
      <c r="C25" t="s">
        <v>54</v>
      </c>
    </row>
    <row r="26" spans="1:6" x14ac:dyDescent="0.35">
      <c r="A26" t="s">
        <v>55</v>
      </c>
      <c r="B26" s="3">
        <v>148686</v>
      </c>
      <c r="C26" t="s">
        <v>56</v>
      </c>
      <c r="F26" t="s">
        <v>57</v>
      </c>
    </row>
    <row r="27" spans="1:6" x14ac:dyDescent="0.35">
      <c r="A27" t="s">
        <v>58</v>
      </c>
      <c r="B27" s="3">
        <v>406800</v>
      </c>
      <c r="C27" t="s">
        <v>59</v>
      </c>
    </row>
    <row r="28" spans="1:6" x14ac:dyDescent="0.35">
      <c r="A28" t="s">
        <v>60</v>
      </c>
      <c r="B28" s="3">
        <v>101000</v>
      </c>
      <c r="C28" t="s">
        <v>61</v>
      </c>
    </row>
    <row r="29" spans="1:6" x14ac:dyDescent="0.35">
      <c r="A29" t="s">
        <v>62</v>
      </c>
      <c r="D29" s="3">
        <v>80000</v>
      </c>
      <c r="E29" t="s">
        <v>63</v>
      </c>
    </row>
    <row r="30" spans="1:6" x14ac:dyDescent="0.35">
      <c r="A30" t="s">
        <v>64</v>
      </c>
      <c r="B30" s="3">
        <v>325000</v>
      </c>
      <c r="C30" t="s">
        <v>65</v>
      </c>
    </row>
    <row r="31" spans="1:6" x14ac:dyDescent="0.35">
      <c r="A31" t="s">
        <v>66</v>
      </c>
      <c r="D31" s="3">
        <v>215000</v>
      </c>
      <c r="E31" t="s">
        <v>67</v>
      </c>
    </row>
    <row r="32" spans="1:6" x14ac:dyDescent="0.35">
      <c r="A32" t="s">
        <v>68</v>
      </c>
      <c r="B32" s="3">
        <v>1000000</v>
      </c>
      <c r="C32" t="s">
        <v>69</v>
      </c>
    </row>
    <row r="33" spans="1:6" x14ac:dyDescent="0.35">
      <c r="A33" t="s">
        <v>70</v>
      </c>
      <c r="D33" s="3">
        <v>80000</v>
      </c>
      <c r="E33" t="s">
        <v>71</v>
      </c>
    </row>
    <row r="34" spans="1:6" x14ac:dyDescent="0.35">
      <c r="A34" t="s">
        <v>72</v>
      </c>
      <c r="B34" s="3">
        <v>110955</v>
      </c>
      <c r="C34" t="s">
        <v>73</v>
      </c>
    </row>
    <row r="35" spans="1:6" x14ac:dyDescent="0.35">
      <c r="A35" t="s">
        <v>74</v>
      </c>
      <c r="D35" s="3">
        <v>208000</v>
      </c>
      <c r="E35" t="s">
        <v>75</v>
      </c>
    </row>
    <row r="36" spans="1:6" x14ac:dyDescent="0.35">
      <c r="A36" t="s">
        <v>76</v>
      </c>
      <c r="B36" s="3">
        <v>100000</v>
      </c>
      <c r="C36" t="s">
        <v>77</v>
      </c>
    </row>
    <row r="37" spans="1:6" x14ac:dyDescent="0.35">
      <c r="A37" t="s">
        <v>78</v>
      </c>
      <c r="B37" s="3">
        <v>300000</v>
      </c>
      <c r="C37" t="s">
        <v>79</v>
      </c>
    </row>
    <row r="38" spans="1:6" x14ac:dyDescent="0.35">
      <c r="A38" t="s">
        <v>80</v>
      </c>
      <c r="B38" s="3"/>
      <c r="D38" s="3">
        <v>150000</v>
      </c>
      <c r="E38" t="s">
        <v>81</v>
      </c>
    </row>
    <row r="39" spans="1:6" x14ac:dyDescent="0.35">
      <c r="A39" t="s">
        <v>82</v>
      </c>
      <c r="B39" s="3">
        <v>439000</v>
      </c>
      <c r="C39" t="s">
        <v>83</v>
      </c>
      <c r="F39" t="s">
        <v>57</v>
      </c>
    </row>
    <row r="40" spans="1:6" x14ac:dyDescent="0.35">
      <c r="A40" t="s">
        <v>84</v>
      </c>
      <c r="B40" s="3">
        <v>333000</v>
      </c>
      <c r="C40" t="s">
        <v>85</v>
      </c>
      <c r="F40" t="s">
        <v>57</v>
      </c>
    </row>
    <row r="41" spans="1:6" x14ac:dyDescent="0.35">
      <c r="A41" t="s">
        <v>86</v>
      </c>
      <c r="D41" s="3">
        <v>100000</v>
      </c>
      <c r="E41" t="s">
        <v>87</v>
      </c>
    </row>
    <row r="42" spans="1:6" x14ac:dyDescent="0.35">
      <c r="A42" t="s">
        <v>88</v>
      </c>
      <c r="B42" s="3">
        <v>300000</v>
      </c>
      <c r="C42" t="s">
        <v>79</v>
      </c>
    </row>
    <row r="43" spans="1:6" x14ac:dyDescent="0.35">
      <c r="A43" t="s">
        <v>89</v>
      </c>
      <c r="B43" s="3">
        <v>68000</v>
      </c>
      <c r="C43" t="s">
        <v>90</v>
      </c>
    </row>
    <row r="44" spans="1:6" x14ac:dyDescent="0.35">
      <c r="A44" t="s">
        <v>91</v>
      </c>
      <c r="B44" s="3">
        <v>484000</v>
      </c>
      <c r="C44" t="s">
        <v>92</v>
      </c>
    </row>
    <row r="45" spans="1:6" x14ac:dyDescent="0.35">
      <c r="B45" s="3">
        <v>45012</v>
      </c>
      <c r="C45" t="s">
        <v>93</v>
      </c>
    </row>
    <row r="46" spans="1:6" x14ac:dyDescent="0.35">
      <c r="A46" t="s">
        <v>94</v>
      </c>
      <c r="B46" s="1">
        <f>SUM(B2:B45)</f>
        <v>9914395</v>
      </c>
      <c r="D46" s="4">
        <f>SUM(D2:D45)</f>
        <v>1911830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KYOMUGISHA</dc:creator>
  <cp:lastModifiedBy>ESTHER KYOMUGISHA</cp:lastModifiedBy>
  <dcterms:created xsi:type="dcterms:W3CDTF">2025-05-02T08:59:01Z</dcterms:created>
  <dcterms:modified xsi:type="dcterms:W3CDTF">2025-05-02T09:00:03Z</dcterms:modified>
</cp:coreProperties>
</file>